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<sst xmlns="http://schemas.openxmlformats.org/spreadsheetml/2006/main" count="165" uniqueCount="57">
  <si>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</si>
  <si>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</si>
  <si>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</si>
  <si>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</si>
  <si>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</si>
  <si>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</si>
  <si>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</si>
  <si>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</si>
  <si>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公委2026　第1号</t>
  </si>
  <si>
    <t xml:space="preserve">　業務名</t>
  </si>
  <si>
    <t>八戸工業用水道送水幹線更新基本計画策定業務委託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</si>
  <si>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</si>
  <si>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</si>
  <si>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</si>
  <si>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</si>
  <si>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</si>
  <si>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</si>
  <si>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</si>
  <si>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</si>
  <si>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</si>
  <si>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</si>
  <si>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</si>
  <si>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</si>
  <si>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地下構造物設計</t>
  </si>
  <si>
    <t/>
  </si>
  <si>
    <t>式</t>
  </si>
  <si>
    <t>送水幹線更新基本計画策定</t>
  </si>
  <si>
    <t>資料収集</t>
  </si>
  <si>
    <t>現地調査</t>
  </si>
  <si>
    <t>設計計画</t>
  </si>
  <si>
    <t>設計計算</t>
  </si>
  <si>
    <t>図面作成</t>
  </si>
  <si>
    <t>工事費算出</t>
  </si>
  <si>
    <t>財政シミュレーション</t>
  </si>
  <si>
    <t>照査</t>
  </si>
  <si>
    <t>報告書作成</t>
  </si>
  <si>
    <t>共通</t>
  </si>
  <si>
    <t>共通(調査･計画業務)</t>
  </si>
  <si>
    <t>打合せ等</t>
  </si>
  <si>
    <t xml:space="preserve">打合せ　</t>
  </si>
  <si>
    <t>中間2回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</si>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</sst>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G29+G32+G35+G38+G41+G44+G47+G50+G53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36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38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40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41</v>
      </c>
      <c r="C71" s="15"/>
      <c r="D71" s="16"/>
      <c r="E71" s="20"/>
      <c r="F71" s="22"/>
      <c r="G71" s="26">
        <f>G74+G80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42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46</v>
      </c>
      <c r="B86" s="15"/>
      <c r="C86" s="15"/>
      <c r="D86" s="16"/>
      <c r="E86" s="20"/>
      <c r="F86" s="22"/>
      <c r="G86" s="26">
        <f>G17+G20+G56+G68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G86+G89+G92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50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51</v>
      </c>
      <c r="B101" s="57" t="s">
        <v>52</v>
      </c>
      <c r="J101" s="30" t="n">
        <v>99999.0</v>
      </c>
    </row>
    <row r="102">
      <c r="A102" s="56" t="s">
        <v>53</v>
      </c>
      <c r="B102" s="57" t="s">
        <v>54</v>
      </c>
    </row>
    <row r="103">
      <c r="A103" s="56" t="s">
        <v>55</v>
      </c>
      <c r="B103" s="57" t="s">
        <v>56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2026-04-09T23:23:13Z</dcterms:created>
  <dc:creator>Apache POI</dc:creator>
</cp:coreProperties>
</file>